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<sst xmlns="http://schemas.openxmlformats.org/spreadsheetml/2006/main" count="865" uniqueCount="865">
  <si>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</si>
  <si>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医療法人香徳会 関中央病院</t>
  </si>
  <si>
    <t>〒501-3919　関市平成通２丁目６番１８号</t>
  </si>
  <si>
    <t>病棟の建築時期と構造</t>
  </si>
  <si>
    <t>建物情報＼病棟名</t>
  </si>
  <si>
    <t>回復期リハビリテーション病棟</t>
  </si>
  <si>
    <t>地域包括ケア病棟</t>
  </si>
  <si>
    <t>療養病棟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</si>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</sst>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50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t="s">
        <v>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50</v>
      </c>
      <c r="M131" s="179">
        <v>50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v>19</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2.6</v>
      </c>
      <c r="M187" s="181">
        <v>1.6</v>
      </c>
      <c r="N187" s="229">
        <v>1.8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0.5</v>
      </c>
      <c r="M189" s="181">
        <v>0</v>
      </c>
      <c r="N189" s="229">
        <v>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2.4</v>
      </c>
      <c r="M191" s="181">
        <v>1</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16</v>
      </c>
      <c r="M194" s="181">
        <v>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9</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2.5</v>
      </c>
      <c r="N217" s="199">
        <v>0.5</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10</v>
      </c>
      <c r="N224" s="239">
        <v>1</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0.6</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3</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208</v>
      </c>
      <c r="M314" s="289">
        <v>470</v>
      </c>
      <c r="N314" s="193">
        <v>64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208</v>
      </c>
      <c r="M315" s="181">
        <v>169</v>
      </c>
      <c r="N315" s="292">
        <v>51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276</v>
      </c>
      <c r="N316" s="181">
        <v>13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25</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15501</v>
      </c>
      <c r="M318" s="181">
        <v>16949</v>
      </c>
      <c r="N318" s="181">
        <v>15003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209</v>
      </c>
      <c r="M319" s="181">
        <v>468</v>
      </c>
      <c r="N319" s="181">
        <v>82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208</v>
      </c>
      <c r="M327" s="181">
        <v>470</v>
      </c>
      <c r="N327" s="181">
        <v>64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4</v>
      </c>
      <c r="M328" s="181">
        <v>0</v>
      </c>
      <c r="N328" s="181">
        <v>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v>
      </c>
      <c r="M329" s="181">
        <v>162</v>
      </c>
      <c r="N329" s="181">
        <v>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203</v>
      </c>
      <c r="M330" s="181">
        <v>168</v>
      </c>
      <c r="N330" s="181">
        <v>42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140</v>
      </c>
      <c r="N331" s="181">
        <v>11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209</v>
      </c>
      <c r="M335" s="181">
        <v>468</v>
      </c>
      <c r="N335" s="181">
        <v>82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v>
      </c>
      <c r="M336" s="181">
        <v>5</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148</v>
      </c>
      <c r="M337" s="181">
        <v>181</v>
      </c>
      <c r="N337" s="181">
        <v>12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12</v>
      </c>
      <c r="M338" s="181">
        <v>23</v>
      </c>
      <c r="N338" s="181">
        <v>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15</v>
      </c>
      <c r="M339" s="181">
        <v>29</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15</v>
      </c>
      <c r="M340" s="181">
        <v>72</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14</v>
      </c>
      <c r="M342" s="181">
        <v>62</v>
      </c>
      <c r="N342" s="181">
        <v>13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v>
      </c>
      <c r="M343" s="181">
        <v>96</v>
      </c>
      <c r="N343" s="181">
        <v>46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206</v>
      </c>
      <c r="M352" s="181">
        <v>463</v>
      </c>
      <c r="N352" s="229">
        <v>82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179</v>
      </c>
      <c r="M353" s="181">
        <v>405</v>
      </c>
      <c r="N353" s="229">
        <v>62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38</v>
      </c>
      <c r="N354" s="229">
        <v>12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v>20</v>
      </c>
      <c r="N355" s="229">
        <v>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27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8</v>
      </c>
      <c r="M399" s="185">
        <v>37</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533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706</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1001</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15</v>
      </c>
      <c r="N479" s="234">
        <v>41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5</v>
      </c>
      <c r="N480" s="234">
        <v>41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10</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24</v>
      </c>
      <c r="M546" s="185">
        <v>23</v>
      </c>
      <c r="N546" s="234">
        <v>2</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13.8</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1.9</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2.6</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0.7</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3.3</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886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193</v>
      </c>
      <c r="M637" s="185">
        <v>324</v>
      </c>
      <c r="N637" s="234">
        <v>16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593</v>
      </c>
      <c r="N644" s="234">
        <v>59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3</v>
      </c>
      <c r="M648" s="185">
        <v>11</v>
      </c>
      <c r="N648" s="234">
        <v>15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31</v>
      </c>
      <c r="M650" s="185">
        <v>5</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3</v>
      </c>
      <c r="M659" s="185">
        <v>11</v>
      </c>
      <c r="N659" s="234">
        <v>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v>
      </c>
      <c r="M660" s="185">
        <v>9</v>
      </c>
      <c r="N660" s="234">
        <v>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v>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v>23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708</v>
      </c>
      <c r="M673" s="185">
        <v>33</v>
      </c>
      <c r="N673" s="234">
        <v>520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384</v>
      </c>
      <c r="M675" s="185">
        <v>12</v>
      </c>
      <c r="N675" s="234">
        <v>364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20</v>
      </c>
      <c r="M676" s="185">
        <v>14</v>
      </c>
      <c r="N676" s="234">
        <v>117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353</v>
      </c>
      <c r="M677" s="185">
        <v>7</v>
      </c>
      <c r="N677" s="234">
        <v>33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v>
      </c>
      <c r="M678" s="185">
        <v>4</v>
      </c>
      <c r="N678" s="234">
        <v>26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169</v>
      </c>
      <c r="M683" s="185">
        <v>1</v>
      </c>
      <c r="N683" s="234">
        <v>70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7.7</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206</v>
      </c>
      <c r="M697" s="279">
        <v>463</v>
      </c>
      <c r="N697" s="280">
        <v>82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98</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98</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73</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73</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88</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66</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91</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65</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102</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77</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105</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80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46.1</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40.2</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42.2</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44.5</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368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24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8</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